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<sst xmlns="http://schemas.openxmlformats.org/spreadsheetml/2006/main" count="72" uniqueCount="58">
  <si>
    <t>资阳口腔职业学院招聘岗位一览表</t>
  </si>
  <si>
    <t>序号</t>
  </si>
  <si>
    <t>招聘岗位</t>
  </si>
  <si>
    <t>招聘人数</t>
  </si>
  <si>
    <t>最低学历要求</t>
  </si>
  <si>
    <t>专业要求</t>
  </si>
  <si>
    <t>任职要求</t>
  </si>
  <si>
    <t>口腔医学技术教师</t>
  </si>
  <si>
    <t>本科及以上</t>
  </si>
  <si>
    <t>口腔医学、口腔基础医学、口腔医学技术</t>
  </si>
  <si>
    <t xml:space="preserve">1.政治立场坚定，具备良好的政治素质和道德品质。
2.身心健康，具备较强抗压能力和胜任岗位的身体条件。                    3.专业知识扎实，高效高质量地完成口腔医学技术专业课程教学、实训、科研及行政等工作，提升学生考证通过率和动手操作能力。                                         4.有三年及以上工作经历者优先，有高校教师资格证者优先，有中级及以上职称者优先。
</t>
  </si>
  <si>
    <t>基础医学教师</t>
  </si>
  <si>
    <t>人体解剖学、组织胚胎学、细胞生物学、生理学、神经生理学、生物化学与分子生物学、医学遗传学、微生物学与免疫学、病理学、药理学、临床医学等相关专业</t>
  </si>
  <si>
    <t>1.政治立场坚定，具备良好的政治素质和道德品质。
2.身心健康，具备较强抗压能力和胜任岗位的身体条件。                    3.专业知识扎实，高效高质量地完成基础医学专业课程教学、科研、行政等工作，提升学生考证通过率和动手操作能力。                                             4.有高校教师资格证者优先，有中级及以上职称者优先。</t>
  </si>
  <si>
    <t>口腔医学教师</t>
  </si>
  <si>
    <t>口腔医学、口腔基础医学、口腔临床医学</t>
  </si>
  <si>
    <t>1.政治立场坚定，具备良好的政治素质和道德品质。
2.身心健康，具备较强抗压能力和胜任岗位的身体条件。                    3.专业知识扎实，高效高质量完成口腔医学专业课程教学、科研、行政等工作，提升学生考证通过率和动手操作能力。                                                            4.有高校教师资格证者优先，有中级及以上职称者优先。</t>
  </si>
  <si>
    <t>眼视光教师</t>
  </si>
  <si>
    <t>硕士研究生及以上（学业成绩或工作业绩突出者，可适当放宽学历要求）</t>
  </si>
  <si>
    <t>眼视光学、眼视光医学、医学技术、眼科学等相关专业</t>
  </si>
  <si>
    <t>1.政治立场坚定，具备良好的政治素质和道德品质。
2.身心健康，具备较强抗压能力和胜任岗位的身体条件。                    3.专业知识扎实，高效高质量地完成眼视光专业课程教学、科研、行政等工作。                                                          4.持有眼镜验光、眼镜定配资格证书。
5.有三年及以上工作经历者优先，有高校教师资格证者优先。</t>
  </si>
  <si>
    <t>医学影像教师</t>
  </si>
  <si>
    <t>医学影像学、医学影像技术、放射医学、影像医学与核医学等相关专业</t>
  </si>
  <si>
    <t>1.政治立场坚定，具备良好的政治素质和道德品质。
2.身心健康，具备较强抗压能力和胜任岗位的身体条件。                    3.专业知识扎实，高效高质量地完成医学影像学专业课程教学、科研、行政等工作。                                                      4.有高校教师资格证者优先，有相关职业资格、职称者优先。</t>
  </si>
  <si>
    <t>健身指导与管理专业体适能教师</t>
  </si>
  <si>
    <t>体能训练、运动训练（健美、健身、举重专项）</t>
  </si>
  <si>
    <t>1.政治立场坚定，具备良好的政治素质和道德品质。
2.身心健康，具备较强抗压能力和胜任岗位的身体条件。                    3.专业知识扎实，高效高质量地完成学院健身指导与管理专业课程教学、科研、行政等工作。                                              4.有高校教师资格证者优先，二级裁判或二级运动员优先。</t>
  </si>
  <si>
    <t>体育保健与康复专业保健康复类教师</t>
  </si>
  <si>
    <t>运动人体科学、运动康复学、运动医学</t>
  </si>
  <si>
    <t>1.政治立场坚定，具备良好的政治素质和道德品质。
2.身心健康，具备较强抗压能力和胜任岗位的身体条件。                    3.专业知识扎实，高效高质量地完成学院体育保健与康复专业课程教学、科研、行政等工作。                                              4.有高校教师资格证者优先。</t>
  </si>
  <si>
    <t>体育保健与康复专业武术养生功教师</t>
  </si>
  <si>
    <t>武术与民族传统体育</t>
  </si>
  <si>
    <t>1.政治立场坚定，具备良好的政治素质和道德品质。
2.身心健康，具备较强抗压能力和胜任岗位的身体条件。                     3.专业知识扎实，高效高质量地完成学院体育保健与康复专业课程教学、科研、行政等工作。                                              4.有高校教师资格证者优先。</t>
  </si>
  <si>
    <t>护理骨干教师</t>
  </si>
  <si>
    <t>护理、护理学、基础医学、临床医学等相关专业</t>
  </si>
  <si>
    <t>1.政治立场坚定，具备良好的政治素质和道德品质。
2.身心健康，具备较强抗压能力和胜任岗位的身体条件。       
3.专业知识扎实，能胜任内、外、妇、儿、口腔、养老等专科护理教学，熟悉护理行业相关技术标准，对行业技术发展方向有一定认知，能做专业建设方面的工作。
4.有5年及以上相关工作经验优先。                                  5.有高校教师资格证者优先，中级及以上职称者优先。</t>
  </si>
  <si>
    <t>基础教学教师</t>
  </si>
  <si>
    <t>英语、数学、物理、化学、生物相关专业</t>
  </si>
  <si>
    <t>1.政治立场坚定，具备良好的政治素质和道德品质。
2.身心健康，具备较强抗压能力和胜任岗位的身体条件。                    3.专业知识扎实，高效高质量地完成学院相关基础课程教学、科研、行政等工作。                                          
4.有高校教师资格者优先</t>
  </si>
  <si>
    <t>体育教师</t>
  </si>
  <si>
    <t>体育教育训练学、体育教学、运动训练</t>
  </si>
  <si>
    <t>1.政治立场坚定，具备良好的政治素质和道德品质。
2.身心健康，具备较强抗压能力和胜任岗位的身体条件。                    3.专业知识扎实，熟悉篮球、足球、排球、乒乓球、羽毛球类体育课程教学。                                  
4.有高校教师资格者优先。</t>
  </si>
  <si>
    <t>思政教师      （辅导员）</t>
  </si>
  <si>
    <t>思政教师岗为马克思主义理论、政治学、马克思主义哲学、科学技术哲学、政治经济学、法学理论等思政类专业；辅导员岗为思政类、教育类、心理类专业</t>
  </si>
  <si>
    <t>1.政治立场坚定，具备良好的政治素质和道德品质。
2.身心健康，具备较强抗压能力和胜任岗位的身体条件。       
3.热爱高校学生思想政治教育工作，责任心强，善于沟通，具有较强的组织管理能力、语言文字表达能力和理论研究能力。
4.政治面貌为中共党员或中共预备党员。                            5.有高校教师资格证、心理咨询师、就业指导师证书者优先。</t>
  </si>
  <si>
    <t>招生就业岗</t>
  </si>
  <si>
    <t>艺术设计学、数字媒体艺术、新媒体艺术等相关专业</t>
  </si>
  <si>
    <t>1.政治立场坚定，具备良好的政治素质和道德品质。
2.身心健康，具备较强抗压能力和胜任岗位的身体条件。       
3.热爱高校工作，吃苦耐劳、责任心强，能适应值班、加班。
4.中共党员优先，具有2年及以上高校招生宣传工作经验者优先。</t>
  </si>
  <si>
    <t>会计岗</t>
  </si>
  <si>
    <t>会计相关专业</t>
  </si>
  <si>
    <t xml:space="preserve">1.政治立场坚定，具备良好的政治素质和道德品质。
2.身心健康，具备较强抗压能力和胜任岗位的身体条件。                    3.专业知识扎实，熟练掌握金蝶财务系统，熟悉国有企业、高校的会计政策。                                               
4.综合能力强，具有良好的沟通协作能力和文字表达能力；能够创新性合规解决各类财务问题，具有较强的市场经营思维。
5.中共党员优先，具有3年及以上大型国企或高校财务工作经验者优先，中级及以上职称者优先。 </t>
  </si>
  <si>
    <t>人事管理岗</t>
  </si>
  <si>
    <t>人力资源管理相关专业</t>
  </si>
  <si>
    <t xml:space="preserve">1.政治立场坚定，具备良好的政治素质和道德品质。
2.身心健康，具备较强抗压能力和胜任岗位的身体条件。                    3.专业知识扎实，熟悉招聘、绩效管理、部门事务管理等工作。                                               
4.综合能力强，熟练操作办公软件，具有较强的沟通表达作能力和公文写作能力。
5.中共党员优先，具有3年及以上大型国企或高校人事工作经验者优先，中级及以上职称者优先。 </t>
  </si>
  <si>
    <t>教学运行岗</t>
  </si>
  <si>
    <t>教育学、教育技术学、计算机科学与技术等相关专业</t>
  </si>
  <si>
    <t xml:space="preserve">1.政治立场坚定，具备良好的政治素质和道德品质。
2.身心健康，具备较强抗压能力和胜任岗位的身体条件。              3.专业知识扎实，熟悉教学资源管理、教学运行及监控管理、学籍管理、成绩管理等工作。                                                4.综合能力强，熟练操作办公软件，具有较强的沟通表达作能力和公文写作能力。                                                        5.中共党员优先，具有3年及以上高校教学运行工作经验者优先。  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</si>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</sst>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rgb="FF000000"/>
      <name val="微软雅黑"/>
      <charset val="134"/>
    </font>
    <font>
      <b/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color indexed="8"/>
      <name val="Times New Roman"/>
      <charset val="134"/>
    </font>
    <font>
      <sz val="12"/>
      <name val="仿宋"/>
      <charset val="134"/>
    </font>
    <font>
      <sz val="12"/>
      <color indexed="8"/>
      <name val="仿宋"/>
      <charset val="0"/>
    </font>
    <font>
      <sz val="12"/>
      <color indexed="8"/>
      <name val="Times New Roman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>
      <protection locked="0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49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3" borderId="1" xfId="49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3" borderId="1" xfId="49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view="pageBreakPreview" zoomScaleNormal="100" workbookViewId="0">
      <selection activeCell="A15" sqref="$A15:$XFD15"/>
    </sheetView>
  </sheetViews>
  <sheetFormatPr defaultColWidth="9" defaultRowHeight="13.5" outlineLevelCol="5"/>
  <cols>
    <col min="1" max="1" width="7.125" customWidth="1"/>
    <col min="2" max="2" width="17" customWidth="1"/>
    <col min="3" max="3" width="10.875" customWidth="1"/>
    <col min="4" max="4" width="19.75" customWidth="1"/>
    <col min="5" max="5" width="38" customWidth="1"/>
    <col min="6" max="6" width="65.625" customWidth="1"/>
  </cols>
  <sheetData>
    <row r="1" ht="37" customHeight="1" spans="1:6">
      <c r="A1" s="2" t="s">
        <v>0</v>
      </c>
      <c r="B1" s="2"/>
      <c r="C1" s="2"/>
      <c r="D1" s="2"/>
      <c r="E1" s="2"/>
      <c r="F1" s="2"/>
    </row>
    <row r="2" ht="36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17" customHeight="1" spans="1:6">
      <c r="A3" s="3">
        <v>1</v>
      </c>
      <c r="B3" s="4" t="s">
        <v>7</v>
      </c>
      <c r="C3" s="4">
        <v>10</v>
      </c>
      <c r="D3" s="5" t="s">
        <v>8</v>
      </c>
      <c r="E3" s="4" t="s">
        <v>9</v>
      </c>
      <c r="F3" s="6" t="s">
        <v>10</v>
      </c>
    </row>
    <row r="4" ht="110.1" customHeight="1" spans="1:6">
      <c r="A4" s="3">
        <v>2</v>
      </c>
      <c r="B4" s="4" t="s">
        <v>11</v>
      </c>
      <c r="C4" s="7">
        <v>5</v>
      </c>
      <c r="D4" s="5" t="s">
        <v>8</v>
      </c>
      <c r="E4" s="4" t="s">
        <v>12</v>
      </c>
      <c r="F4" s="6" t="s">
        <v>13</v>
      </c>
    </row>
    <row r="5" ht="96.75" customHeight="1" spans="1:6">
      <c r="A5" s="3">
        <v>3</v>
      </c>
      <c r="B5" s="4" t="s">
        <v>14</v>
      </c>
      <c r="C5" s="8">
        <v>5</v>
      </c>
      <c r="D5" s="5" t="s">
        <v>8</v>
      </c>
      <c r="E5" s="4" t="s">
        <v>15</v>
      </c>
      <c r="F5" s="6" t="s">
        <v>16</v>
      </c>
    </row>
    <row r="6" ht="111" customHeight="1" spans="1:6">
      <c r="A6" s="3">
        <v>4</v>
      </c>
      <c r="B6" s="4" t="s">
        <v>17</v>
      </c>
      <c r="C6" s="8">
        <v>3</v>
      </c>
      <c r="D6" s="5" t="s">
        <v>18</v>
      </c>
      <c r="E6" s="4" t="s">
        <v>19</v>
      </c>
      <c r="F6" s="6" t="s">
        <v>20</v>
      </c>
    </row>
    <row r="7" ht="100" customHeight="1" spans="1:6">
      <c r="A7" s="3">
        <v>5</v>
      </c>
      <c r="B7" s="4" t="s">
        <v>21</v>
      </c>
      <c r="C7" s="7">
        <v>3</v>
      </c>
      <c r="D7" s="5" t="s">
        <v>18</v>
      </c>
      <c r="E7" s="4" t="s">
        <v>22</v>
      </c>
      <c r="F7" s="6" t="s">
        <v>23</v>
      </c>
    </row>
    <row r="8" ht="106" customHeight="1" spans="1:6">
      <c r="A8" s="3">
        <v>6</v>
      </c>
      <c r="B8" s="4" t="s">
        <v>24</v>
      </c>
      <c r="C8" s="4">
        <v>2</v>
      </c>
      <c r="D8" s="5" t="s">
        <v>18</v>
      </c>
      <c r="E8" s="4" t="s">
        <v>25</v>
      </c>
      <c r="F8" s="6" t="s">
        <v>26</v>
      </c>
    </row>
    <row r="9" ht="105" customHeight="1" spans="1:6">
      <c r="A9" s="3">
        <v>7</v>
      </c>
      <c r="B9" s="4" t="s">
        <v>27</v>
      </c>
      <c r="C9" s="4">
        <v>2</v>
      </c>
      <c r="D9" s="5" t="s">
        <v>18</v>
      </c>
      <c r="E9" s="4" t="s">
        <v>28</v>
      </c>
      <c r="F9" s="6" t="s">
        <v>29</v>
      </c>
    </row>
    <row r="10" ht="88" customHeight="1" spans="1:6">
      <c r="A10" s="3">
        <v>8</v>
      </c>
      <c r="B10" s="4" t="s">
        <v>30</v>
      </c>
      <c r="C10" s="8">
        <v>2</v>
      </c>
      <c r="D10" s="5" t="s">
        <v>18</v>
      </c>
      <c r="E10" s="4" t="s">
        <v>31</v>
      </c>
      <c r="F10" s="6" t="s">
        <v>32</v>
      </c>
    </row>
    <row r="11" s="1" customFormat="1" ht="126" customHeight="1" spans="1:6">
      <c r="A11" s="3">
        <v>9</v>
      </c>
      <c r="B11" s="9" t="s">
        <v>33</v>
      </c>
      <c r="C11" s="10">
        <v>6</v>
      </c>
      <c r="D11" s="5" t="s">
        <v>8</v>
      </c>
      <c r="E11" s="9" t="s">
        <v>34</v>
      </c>
      <c r="F11" s="11" t="s">
        <v>35</v>
      </c>
    </row>
    <row r="12" ht="110" customHeight="1" spans="1:6">
      <c r="A12" s="3">
        <v>10</v>
      </c>
      <c r="B12" s="12" t="s">
        <v>36</v>
      </c>
      <c r="C12" s="12">
        <v>3</v>
      </c>
      <c r="D12" s="5" t="s">
        <v>18</v>
      </c>
      <c r="E12" s="13" t="s">
        <v>37</v>
      </c>
      <c r="F12" s="14" t="s">
        <v>38</v>
      </c>
    </row>
    <row r="13" ht="113" customHeight="1" spans="1:6">
      <c r="A13" s="3">
        <v>11</v>
      </c>
      <c r="B13" s="4" t="s">
        <v>39</v>
      </c>
      <c r="C13" s="5">
        <v>2</v>
      </c>
      <c r="D13" s="5" t="s">
        <v>18</v>
      </c>
      <c r="E13" s="4" t="s">
        <v>40</v>
      </c>
      <c r="F13" s="14" t="s">
        <v>41</v>
      </c>
    </row>
    <row r="14" ht="129" customHeight="1" spans="1:6">
      <c r="A14" s="3">
        <v>12</v>
      </c>
      <c r="B14" s="4" t="s">
        <v>42</v>
      </c>
      <c r="C14" s="7">
        <v>9</v>
      </c>
      <c r="D14" s="5" t="s">
        <v>18</v>
      </c>
      <c r="E14" s="15" t="s">
        <v>43</v>
      </c>
      <c r="F14" s="6" t="s">
        <v>44</v>
      </c>
    </row>
    <row r="15" ht="76" customHeight="1" spans="1:6">
      <c r="A15" s="3">
        <v>13</v>
      </c>
      <c r="B15" s="16" t="s">
        <v>45</v>
      </c>
      <c r="C15" s="17">
        <v>1</v>
      </c>
      <c r="D15" s="5" t="s">
        <v>18</v>
      </c>
      <c r="E15" s="18" t="s">
        <v>46</v>
      </c>
      <c r="F15" s="18" t="s">
        <v>47</v>
      </c>
    </row>
    <row r="16" ht="136" customHeight="1" spans="1:6">
      <c r="A16" s="3">
        <v>14</v>
      </c>
      <c r="B16" s="9" t="s">
        <v>48</v>
      </c>
      <c r="C16" s="10">
        <v>2</v>
      </c>
      <c r="D16" s="5" t="s">
        <v>18</v>
      </c>
      <c r="E16" s="9" t="s">
        <v>49</v>
      </c>
      <c r="F16" s="11" t="s">
        <v>50</v>
      </c>
    </row>
    <row r="17" ht="117" customHeight="1" spans="1:6">
      <c r="A17" s="3">
        <v>15</v>
      </c>
      <c r="B17" s="19" t="s">
        <v>51</v>
      </c>
      <c r="C17" s="10">
        <v>2</v>
      </c>
      <c r="D17" s="5" t="s">
        <v>18</v>
      </c>
      <c r="E17" s="9" t="s">
        <v>52</v>
      </c>
      <c r="F17" s="11" t="s">
        <v>53</v>
      </c>
    </row>
    <row r="18" ht="125" customHeight="1" spans="1:6">
      <c r="A18" s="3">
        <v>16</v>
      </c>
      <c r="B18" s="19" t="s">
        <v>54</v>
      </c>
      <c r="C18" s="10">
        <v>4</v>
      </c>
      <c r="D18" s="5" t="s">
        <v>18</v>
      </c>
      <c r="E18" s="9" t="s">
        <v>55</v>
      </c>
      <c r="F18" s="11" t="s">
        <v>56</v>
      </c>
    </row>
    <row r="19" ht="43" customHeight="1" spans="1:6">
      <c r="A19" s="20" t="s">
        <v>57</v>
      </c>
      <c r="B19" s="21"/>
      <c r="C19" s="20">
        <f>SUM(C3:C18)</f>
        <v>61</v>
      </c>
      <c r="D19" s="20"/>
      <c r="E19" s="20"/>
      <c r="F19" s="20"/>
    </row>
  </sheetData>
  <mergeCells count="3">
    <mergeCell ref="A1:F1"/>
    <mergeCell ref="A19:B19"/>
    <mergeCell ref="C19:F19"/>
  </mergeCells>
  <pageMargins left="0.751388888888889" right="0.751388888888889" top="1" bottom="1" header="0.5" footer="0.5"/>
  <pageSetup paperSize="9" scale="83" fitToHeight="0" orientation="landscape" horizontalDpi="600"/>
  <headerFooter/>
  <rowBreaks count="2" manualBreakCount="2">
    <brk id="10" max="16383" man="1"/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chunmei wan</dc:creator>
  <cp:lastModifiedBy>怀揣梦想前行</cp:lastModifiedBy>
  <dcterms:created xsi:type="dcterms:W3CDTF">2021-11-04T07:36:00Z</dcterms:created>
  <dcterms:modified xsi:type="dcterms:W3CDTF">2022-03-10T00:57:30Z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BFC0C8C4075A4263BECD497051382BA3</vt:lpwstr>
  </property>
  <property fmtid="{D5CDD505-2E9C-101B-9397-08002B2CF9AE}" pid="3" name="KSOProductBuildVer">
    <vt:lpwstr>2052-11.1.0.11365</vt:lpwstr>
  </property>
</Properties>
</file>